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26379e408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siness Data" sheetId="1" r:id="R9f22cf044e5b4a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mmm yyyy"/>
    <x:numFmt numFmtId="201" formatCode="$#,##0"/>
    <x:numFmt numFmtId="202" formatCode="#,##0"/>
    <x:numFmt numFmtId="203" formatCode="0.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3154F4"/>
      </x:patternFill>
    </x:fill>
  </x:fills>
  <x:borders count="2">
    <x:border/>
    <x:border/>
  </x:borders>
  <x:cellStyleXfs count="1">
    <x:xf numFmtId="0" fontId="0" fillId="0" borderId="0"/>
  </x:cellStyleXfs>
  <x:cellXfs count="1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096346a584c94" /><Relationship Type="http://schemas.openxmlformats.org/officeDocument/2006/relationships/theme" Target="/xl/theme/theme1.xml" Id="Redeaeb8bfa394eab" /><Relationship Type="http://schemas.openxmlformats.org/officeDocument/2006/relationships/sharedStrings" Target="/xl/sharedStrings.xml" Id="R962e1faf0f914cd6" /><Relationship Type="http://schemas.openxmlformats.org/officeDocument/2006/relationships/worksheet" Target="/xl/worksheets/sheet1.xml" Id="R9f22cf044e5b4ab7" /></Relationships>
</file>

<file path=xl/tables/table1.xml><?xml version="1.0" encoding="utf-8"?>
<x:table xmlns:x="http://schemas.openxmlformats.org/spreadsheetml/2006/main" id="1" name="BusinessDashboardSample" displayName="BusinessDashboardSample" ref="A1:J37" headerRowCount="1">
  <x:tableColumns count="10">
    <x:tableColumn id="1" name="Date"/>
    <x:tableColumn id="2" name="Region"/>
    <x:tableColumn id="3" name="Channel"/>
    <x:tableColumn id="4" name="Product"/>
    <x:tableColumn id="5" name="Revenue"/>
    <x:tableColumn id="6" name="Expenses"/>
    <x:tableColumn id="7" name="Profit"/>
    <x:tableColumn id="8" name="Orders"/>
    <x:tableColumn id="9" name="Customers"/>
    <x:tableColumn id="10" name="Conversion Rat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586a480209b4416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8" hidden="0" customWidth="1"/>
    <x:col min="4" max="4" width="18" hidden="0" customWidth="1"/>
    <x:col min="5" max="5" width="14" hidden="0" customWidth="1"/>
    <x:col min="6" max="6" width="14" hidden="0" customWidth="1"/>
    <x:col min="7" max="7" width="14" hidden="0" customWidth="1"/>
    <x:col min="8" max="8" width="11" hidden="0" customWidth="1"/>
    <x:col min="9" max="9" width="12" hidden="0" customWidth="1"/>
    <x:col min="10" max="10" width="16" hidden="0" customWidth="1"/>
  </x:cols>
  <x:sheetData>
    <x:row r="1">
      <x:c r="A1" s="5" t="str">
        <x:v>Date</x:v>
      </x:c>
      <x:c r="B1" s="5" t="str">
        <x:v>Region</x:v>
      </x:c>
      <x:c r="C1" s="5" t="str">
        <x:v>Channel</x:v>
      </x:c>
      <x:c r="D1" s="5" t="str">
        <x:v>Product</x:v>
      </x:c>
      <x:c r="E1" s="5" t="str">
        <x:v>Revenue</x:v>
      </x:c>
      <x:c r="F1" s="5" t="str">
        <x:v>Expenses</x:v>
      </x:c>
      <x:c r="G1" s="5" t="str">
        <x:v>Profit</x:v>
      </x:c>
      <x:c r="H1" s="5" t="str">
        <x:v>Orders</x:v>
      </x:c>
      <x:c r="I1" s="5" t="str">
        <x:v>Customers</x:v>
      </x:c>
      <x:c r="J1" s="5" t="str">
        <x:v>Conversion Rate</x:v>
      </x:c>
    </x:row>
    <x:row r="2">
      <x:c r="A2" s="10" t="n">
        <x:v>45658</x:v>
      </x:c>
      <x:c r="B2" t="str">
        <x:v>North</x:v>
      </x:c>
      <x:c r="C2" t="str">
        <x:v>Organic Search</x:v>
      </x:c>
      <x:c r="D2" t="str">
        <x:v>Analytics Pro</x:v>
      </x:c>
      <x:c r="E2" s="12" t="n">
        <x:v>52000</x:v>
      </x:c>
      <x:c r="F2" s="12" t="n">
        <x:v>29000</x:v>
      </x:c>
      <x:c r="G2" s="12" t="n">
        <x:v>23000</x:v>
      </x:c>
      <x:c r="H2" s="14" t="n">
        <x:v>180</x:v>
      </x:c>
      <x:c r="I2" s="14" t="n">
        <x:v>140</x:v>
      </x:c>
      <x:c r="J2" s="16" t="n">
        <x:v>2.4</x:v>
      </x:c>
    </x:row>
    <x:row r="3">
      <x:c r="A3" s="10" t="n">
        <x:v>45689</x:v>
      </x:c>
      <x:c r="B3" t="str">
        <x:v>South</x:v>
      </x:c>
      <x:c r="C3" t="str">
        <x:v>Paid Search</x:v>
      </x:c>
      <x:c r="D3" t="str">
        <x:v>Workspace Plus</x:v>
      </x:c>
      <x:c r="E3" s="12" t="n">
        <x:v>59100</x:v>
      </x:c>
      <x:c r="F3" s="12" t="n">
        <x:v>32900</x:v>
      </x:c>
      <x:c r="G3" s="12" t="n">
        <x:v>26200</x:v>
      </x:c>
      <x:c r="H3" s="14" t="n">
        <x:v>191</x:v>
      </x:c>
      <x:c r="I3" s="14" t="n">
        <x:v>148</x:v>
      </x:c>
      <x:c r="J3" s="16" t="n">
        <x:v>2.62</x:v>
      </x:c>
    </x:row>
    <x:row r="4">
      <x:c r="A4" s="10" t="n">
        <x:v>45717</x:v>
      </x:c>
      <x:c r="B4" t="str">
        <x:v>East</x:v>
      </x:c>
      <x:c r="C4" t="str">
        <x:v>Email</x:v>
      </x:c>
      <x:c r="D4" t="str">
        <x:v>Automation Kit</x:v>
      </x:c>
      <x:c r="E4" s="12" t="n">
        <x:v>66200</x:v>
      </x:c>
      <x:c r="F4" s="12" t="n">
        <x:v>36800</x:v>
      </x:c>
      <x:c r="G4" s="12" t="n">
        <x:v>29400</x:v>
      </x:c>
      <x:c r="H4" s="14" t="n">
        <x:v>202</x:v>
      </x:c>
      <x:c r="I4" s="14" t="n">
        <x:v>156</x:v>
      </x:c>
      <x:c r="J4" s="16" t="n">
        <x:v>2.84</x:v>
      </x:c>
    </x:row>
    <x:row r="5">
      <x:c r="A5" s="10" t="n">
        <x:v>45748</x:v>
      </x:c>
      <x:c r="B5" t="str">
        <x:v>West</x:v>
      </x:c>
      <x:c r="C5" t="str">
        <x:v>Direct</x:v>
      </x:c>
      <x:c r="D5" t="str">
        <x:v>Finance Suite</x:v>
      </x:c>
      <x:c r="E5" s="12" t="n">
        <x:v>73300</x:v>
      </x:c>
      <x:c r="F5" s="12" t="n">
        <x:v>32900</x:v>
      </x:c>
      <x:c r="G5" s="12" t="n">
        <x:v>40400</x:v>
      </x:c>
      <x:c r="H5" s="14" t="n">
        <x:v>213</x:v>
      </x:c>
      <x:c r="I5" s="14" t="n">
        <x:v>164</x:v>
      </x:c>
      <x:c r="J5" s="16" t="n">
        <x:v>3.06</x:v>
      </x:c>
    </x:row>
    <x:row r="6">
      <x:c r="A6" s="10" t="n">
        <x:v>45778</x:v>
      </x:c>
      <x:c r="B6" t="str">
        <x:v>North</x:v>
      </x:c>
      <x:c r="C6" t="str">
        <x:v>Social</x:v>
      </x:c>
      <x:c r="D6" t="str">
        <x:v>Analytics Pro</x:v>
      </x:c>
      <x:c r="E6" s="12" t="n">
        <x:v>63200</x:v>
      </x:c>
      <x:c r="F6" s="12" t="n">
        <x:v>36800</x:v>
      </x:c>
      <x:c r="G6" s="12" t="n">
        <x:v>26400</x:v>
      </x:c>
      <x:c r="H6" s="14" t="n">
        <x:v>224</x:v>
      </x:c>
      <x:c r="I6" s="14" t="n">
        <x:v>172</x:v>
      </x:c>
      <x:c r="J6" s="16" t="n">
        <x:v>3.28</x:v>
      </x:c>
    </x:row>
    <x:row r="7">
      <x:c r="A7" s="10" t="n">
        <x:v>45809</x:v>
      </x:c>
      <x:c r="B7" t="str">
        <x:v>South</x:v>
      </x:c>
      <x:c r="C7" t="str">
        <x:v>Organic Search</x:v>
      </x:c>
      <x:c r="D7" t="str">
        <x:v>Workspace Plus</x:v>
      </x:c>
      <x:c r="E7" s="12" t="n">
        <x:v>70300</x:v>
      </x:c>
      <x:c r="F7" s="12" t="n">
        <x:v>40700</x:v>
      </x:c>
      <x:c r="G7" s="12" t="n">
        <x:v>29600</x:v>
      </x:c>
      <x:c r="H7" s="14" t="n">
        <x:v>235</x:v>
      </x:c>
      <x:c r="I7" s="14" t="n">
        <x:v>180</x:v>
      </x:c>
      <x:c r="J7" s="16" t="n">
        <x:v>3.5</x:v>
      </x:c>
    </x:row>
    <x:row r="8">
      <x:c r="A8" s="10" t="n">
        <x:v>45839</x:v>
      </x:c>
      <x:c r="B8" t="str">
        <x:v>East</x:v>
      </x:c>
      <x:c r="C8" t="str">
        <x:v>Paid Search</x:v>
      </x:c>
      <x:c r="D8" t="str">
        <x:v>Automation Kit</x:v>
      </x:c>
      <x:c r="E8" s="12" t="n">
        <x:v>77400</x:v>
      </x:c>
      <x:c r="F8" s="12" t="n">
        <x:v>36800</x:v>
      </x:c>
      <x:c r="G8" s="12" t="n">
        <x:v>40600</x:v>
      </x:c>
      <x:c r="H8" s="14" t="n">
        <x:v>246</x:v>
      </x:c>
      <x:c r="I8" s="14" t="n">
        <x:v>188</x:v>
      </x:c>
      <x:c r="J8" s="16" t="n">
        <x:v>3.72</x:v>
      </x:c>
    </x:row>
    <x:row r="9">
      <x:c r="A9" s="10" t="n">
        <x:v>45870</x:v>
      </x:c>
      <x:c r="B9" t="str">
        <x:v>West</x:v>
      </x:c>
      <x:c r="C9" t="str">
        <x:v>Email</x:v>
      </x:c>
      <x:c r="D9" t="str">
        <x:v>Finance Suite</x:v>
      </x:c>
      <x:c r="E9" s="12" t="n">
        <x:v>84500</x:v>
      </x:c>
      <x:c r="F9" s="12" t="n">
        <x:v>40700</x:v>
      </x:c>
      <x:c r="G9" s="12" t="n">
        <x:v>43800</x:v>
      </x:c>
      <x:c r="H9" s="14" t="n">
        <x:v>257</x:v>
      </x:c>
      <x:c r="I9" s="14" t="n">
        <x:v>196</x:v>
      </x:c>
      <x:c r="J9" s="16" t="n">
        <x:v>3.94</x:v>
      </x:c>
    </x:row>
    <x:row r="10">
      <x:c r="A10" s="10" t="n">
        <x:v>45901</x:v>
      </x:c>
      <x:c r="B10" t="str">
        <x:v>North</x:v>
      </x:c>
      <x:c r="C10" t="str">
        <x:v>Direct</x:v>
      </x:c>
      <x:c r="D10" t="str">
        <x:v>Analytics Pro</x:v>
      </x:c>
      <x:c r="E10" s="12" t="n">
        <x:v>74400</x:v>
      </x:c>
      <x:c r="F10" s="12" t="n">
        <x:v>44600</x:v>
      </x:c>
      <x:c r="G10" s="12" t="n">
        <x:v>29800</x:v>
      </x:c>
      <x:c r="H10" s="14" t="n">
        <x:v>268</x:v>
      </x:c>
      <x:c r="I10" s="14" t="n">
        <x:v>204</x:v>
      </x:c>
      <x:c r="J10" s="16" t="n">
        <x:v>2.4</x:v>
      </x:c>
    </x:row>
    <x:row r="11">
      <x:c r="A11" s="10" t="n">
        <x:v>45931</x:v>
      </x:c>
      <x:c r="B11" t="str">
        <x:v>South</x:v>
      </x:c>
      <x:c r="C11" t="str">
        <x:v>Social</x:v>
      </x:c>
      <x:c r="D11" t="str">
        <x:v>Workspace Plus</x:v>
      </x:c>
      <x:c r="E11" s="12" t="n">
        <x:v>81500</x:v>
      </x:c>
      <x:c r="F11" s="12" t="n">
        <x:v>40700</x:v>
      </x:c>
      <x:c r="G11" s="12" t="n">
        <x:v>40800</x:v>
      </x:c>
      <x:c r="H11" s="14" t="n">
        <x:v>279</x:v>
      </x:c>
      <x:c r="I11" s="14" t="n">
        <x:v>212</x:v>
      </x:c>
      <x:c r="J11" s="16" t="n">
        <x:v>2.62</x:v>
      </x:c>
    </x:row>
    <x:row r="12">
      <x:c r="A12" s="10" t="n">
        <x:v>45962</x:v>
      </x:c>
      <x:c r="B12" t="str">
        <x:v>East</x:v>
      </x:c>
      <x:c r="C12" t="str">
        <x:v>Organic Search</x:v>
      </x:c>
      <x:c r="D12" t="str">
        <x:v>Automation Kit</x:v>
      </x:c>
      <x:c r="E12" s="12" t="n">
        <x:v>88600</x:v>
      </x:c>
      <x:c r="F12" s="12" t="n">
        <x:v>44600</x:v>
      </x:c>
      <x:c r="G12" s="12" t="n">
        <x:v>44000</x:v>
      </x:c>
      <x:c r="H12" s="14" t="n">
        <x:v>290</x:v>
      </x:c>
      <x:c r="I12" s="14" t="n">
        <x:v>220</x:v>
      </x:c>
      <x:c r="J12" s="16" t="n">
        <x:v>2.84</x:v>
      </x:c>
    </x:row>
    <x:row r="13">
      <x:c r="A13" s="10" t="n">
        <x:v>45992</x:v>
      </x:c>
      <x:c r="B13" t="str">
        <x:v>West</x:v>
      </x:c>
      <x:c r="C13" t="str">
        <x:v>Paid Search</x:v>
      </x:c>
      <x:c r="D13" t="str">
        <x:v>Finance Suite</x:v>
      </x:c>
      <x:c r="E13" s="12" t="n">
        <x:v>95700</x:v>
      </x:c>
      <x:c r="F13" s="12" t="n">
        <x:v>48500</x:v>
      </x:c>
      <x:c r="G13" s="12" t="n">
        <x:v>47200</x:v>
      </x:c>
      <x:c r="H13" s="14" t="n">
        <x:v>301</x:v>
      </x:c>
      <x:c r="I13" s="14" t="n">
        <x:v>228</x:v>
      </x:c>
      <x:c r="J13" s="16" t="n">
        <x:v>3.06</x:v>
      </x:c>
    </x:row>
    <x:row r="14">
      <x:c r="A14" s="10" t="n">
        <x:v>46023</x:v>
      </x:c>
      <x:c r="B14" t="str">
        <x:v>North</x:v>
      </x:c>
      <x:c r="C14" t="str">
        <x:v>Email</x:v>
      </x:c>
      <x:c r="D14" t="str">
        <x:v>Analytics Pro</x:v>
      </x:c>
      <x:c r="E14" s="12" t="n">
        <x:v>85600</x:v>
      </x:c>
      <x:c r="F14" s="12" t="n">
        <x:v>44600</x:v>
      </x:c>
      <x:c r="G14" s="12" t="n">
        <x:v>41000</x:v>
      </x:c>
      <x:c r="H14" s="14" t="n">
        <x:v>312</x:v>
      </x:c>
      <x:c r="I14" s="14" t="n">
        <x:v>236</x:v>
      </x:c>
      <x:c r="J14" s="16" t="n">
        <x:v>3.28</x:v>
      </x:c>
    </x:row>
    <x:row r="15">
      <x:c r="A15" s="10" t="n">
        <x:v>46054</x:v>
      </x:c>
      <x:c r="B15" t="str">
        <x:v>South</x:v>
      </x:c>
      <x:c r="C15" t="str">
        <x:v>Direct</x:v>
      </x:c>
      <x:c r="D15" t="str">
        <x:v>Workspace Plus</x:v>
      </x:c>
      <x:c r="E15" s="12" t="n">
        <x:v>92700</x:v>
      </x:c>
      <x:c r="F15" s="12" t="n">
        <x:v>48500</x:v>
      </x:c>
      <x:c r="G15" s="12" t="n">
        <x:v>44200</x:v>
      </x:c>
      <x:c r="H15" s="14" t="n">
        <x:v>323</x:v>
      </x:c>
      <x:c r="I15" s="14" t="n">
        <x:v>244</x:v>
      </x:c>
      <x:c r="J15" s="16" t="n">
        <x:v>3.5</x:v>
      </x:c>
    </x:row>
    <x:row r="16">
      <x:c r="A16" s="10" t="n">
        <x:v>46082</x:v>
      </x:c>
      <x:c r="B16" t="str">
        <x:v>East</x:v>
      </x:c>
      <x:c r="C16" t="str">
        <x:v>Social</x:v>
      </x:c>
      <x:c r="D16" t="str">
        <x:v>Automation Kit</x:v>
      </x:c>
      <x:c r="E16" s="12" t="n">
        <x:v>99800</x:v>
      </x:c>
      <x:c r="F16" s="12" t="n">
        <x:v>52400</x:v>
      </x:c>
      <x:c r="G16" s="12" t="n">
        <x:v>47400</x:v>
      </x:c>
      <x:c r="H16" s="14" t="n">
        <x:v>334</x:v>
      </x:c>
      <x:c r="I16" s="14" t="n">
        <x:v>252</x:v>
      </x:c>
      <x:c r="J16" s="16" t="n">
        <x:v>3.72</x:v>
      </x:c>
    </x:row>
    <x:row r="17">
      <x:c r="A17" s="10" t="n">
        <x:v>46113</x:v>
      </x:c>
      <x:c r="B17" t="str">
        <x:v>West</x:v>
      </x:c>
      <x:c r="C17" t="str">
        <x:v>Organic Search</x:v>
      </x:c>
      <x:c r="D17" t="str">
        <x:v>Finance Suite</x:v>
      </x:c>
      <x:c r="E17" s="12" t="n">
        <x:v>106900</x:v>
      </x:c>
      <x:c r="F17" s="12" t="n">
        <x:v>48500</x:v>
      </x:c>
      <x:c r="G17" s="12" t="n">
        <x:v>58400</x:v>
      </x:c>
      <x:c r="H17" s="14" t="n">
        <x:v>345</x:v>
      </x:c>
      <x:c r="I17" s="14" t="n">
        <x:v>260</x:v>
      </x:c>
      <x:c r="J17" s="16" t="n">
        <x:v>3.94</x:v>
      </x:c>
    </x:row>
    <x:row r="18">
      <x:c r="A18" s="10" t="n">
        <x:v>46143</x:v>
      </x:c>
      <x:c r="B18" t="str">
        <x:v>North</x:v>
      </x:c>
      <x:c r="C18" t="str">
        <x:v>Paid Search</x:v>
      </x:c>
      <x:c r="D18" t="str">
        <x:v>Analytics Pro</x:v>
      </x:c>
      <x:c r="E18" s="12" t="n">
        <x:v>96800</x:v>
      </x:c>
      <x:c r="F18" s="12" t="n">
        <x:v>52400</x:v>
      </x:c>
      <x:c r="G18" s="12" t="n">
        <x:v>44400</x:v>
      </x:c>
      <x:c r="H18" s="14" t="n">
        <x:v>356</x:v>
      </x:c>
      <x:c r="I18" s="14" t="n">
        <x:v>268</x:v>
      </x:c>
      <x:c r="J18" s="16" t="n">
        <x:v>2.4</x:v>
      </x:c>
    </x:row>
    <x:row r="19">
      <x:c r="A19" s="10" t="n">
        <x:v>46174</x:v>
      </x:c>
      <x:c r="B19" t="str">
        <x:v>South</x:v>
      </x:c>
      <x:c r="C19" t="str">
        <x:v>Email</x:v>
      </x:c>
      <x:c r="D19" t="str">
        <x:v>Workspace Plus</x:v>
      </x:c>
      <x:c r="E19" s="12" t="n">
        <x:v>103900</x:v>
      </x:c>
      <x:c r="F19" s="12" t="n">
        <x:v>56300</x:v>
      </x:c>
      <x:c r="G19" s="12" t="n">
        <x:v>47600</x:v>
      </x:c>
      <x:c r="H19" s="14" t="n">
        <x:v>367</x:v>
      </x:c>
      <x:c r="I19" s="14" t="n">
        <x:v>276</x:v>
      </x:c>
      <x:c r="J19" s="16" t="n">
        <x:v>2.62</x:v>
      </x:c>
    </x:row>
    <x:row r="20">
      <x:c r="A20" s="10" t="n">
        <x:v>46204</x:v>
      </x:c>
      <x:c r="B20" t="str">
        <x:v>East</x:v>
      </x:c>
      <x:c r="C20" t="str">
        <x:v>Direct</x:v>
      </x:c>
      <x:c r="D20" t="str">
        <x:v>Automation Kit</x:v>
      </x:c>
      <x:c r="E20" s="12" t="n">
        <x:v>111000</x:v>
      </x:c>
      <x:c r="F20" s="12" t="n">
        <x:v>52400</x:v>
      </x:c>
      <x:c r="G20" s="12" t="n">
        <x:v>58600</x:v>
      </x:c>
      <x:c r="H20" s="14" t="n">
        <x:v>378</x:v>
      </x:c>
      <x:c r="I20" s="14" t="n">
        <x:v>284</x:v>
      </x:c>
      <x:c r="J20" s="16" t="n">
        <x:v>2.84</x:v>
      </x:c>
    </x:row>
    <x:row r="21">
      <x:c r="A21" s="10" t="n">
        <x:v>46235</x:v>
      </x:c>
      <x:c r="B21" t="str">
        <x:v>West</x:v>
      </x:c>
      <x:c r="C21" t="str">
        <x:v>Social</x:v>
      </x:c>
      <x:c r="D21" t="str">
        <x:v>Finance Suite</x:v>
      </x:c>
      <x:c r="E21" s="12" t="n">
        <x:v>118100</x:v>
      </x:c>
      <x:c r="F21" s="12" t="n">
        <x:v>56300</x:v>
      </x:c>
      <x:c r="G21" s="12" t="n">
        <x:v>61800</x:v>
      </x:c>
      <x:c r="H21" s="14" t="n">
        <x:v>389</x:v>
      </x:c>
      <x:c r="I21" s="14" t="n">
        <x:v>292</x:v>
      </x:c>
      <x:c r="J21" s="16" t="n">
        <x:v>3.06</x:v>
      </x:c>
    </x:row>
    <x:row r="22">
      <x:c r="A22" s="10" t="n">
        <x:v>46266</x:v>
      </x:c>
      <x:c r="B22" t="str">
        <x:v>North</x:v>
      </x:c>
      <x:c r="C22" t="str">
        <x:v>Organic Search</x:v>
      </x:c>
      <x:c r="D22" t="str">
        <x:v>Analytics Pro</x:v>
      </x:c>
      <x:c r="E22" s="12" t="n">
        <x:v>108000</x:v>
      </x:c>
      <x:c r="F22" s="12" t="n">
        <x:v>60200</x:v>
      </x:c>
      <x:c r="G22" s="12" t="n">
        <x:v>47800</x:v>
      </x:c>
      <x:c r="H22" s="14" t="n">
        <x:v>400</x:v>
      </x:c>
      <x:c r="I22" s="14" t="n">
        <x:v>300</x:v>
      </x:c>
      <x:c r="J22" s="16" t="n">
        <x:v>3.28</x:v>
      </x:c>
    </x:row>
    <x:row r="23">
      <x:c r="A23" s="10" t="n">
        <x:v>46296</x:v>
      </x:c>
      <x:c r="B23" t="str">
        <x:v>South</x:v>
      </x:c>
      <x:c r="C23" t="str">
        <x:v>Paid Search</x:v>
      </x:c>
      <x:c r="D23" t="str">
        <x:v>Workspace Plus</x:v>
      </x:c>
      <x:c r="E23" s="12" t="n">
        <x:v>115100</x:v>
      </x:c>
      <x:c r="F23" s="12" t="n">
        <x:v>56300</x:v>
      </x:c>
      <x:c r="G23" s="12" t="n">
        <x:v>58800</x:v>
      </x:c>
      <x:c r="H23" s="14" t="n">
        <x:v>411</x:v>
      </x:c>
      <x:c r="I23" s="14" t="n">
        <x:v>308</x:v>
      </x:c>
      <x:c r="J23" s="16" t="n">
        <x:v>3.5</x:v>
      </x:c>
    </x:row>
    <x:row r="24">
      <x:c r="A24" s="10" t="n">
        <x:v>46327</x:v>
      </x:c>
      <x:c r="B24" t="str">
        <x:v>East</x:v>
      </x:c>
      <x:c r="C24" t="str">
        <x:v>Email</x:v>
      </x:c>
      <x:c r="D24" t="str">
        <x:v>Automation Kit</x:v>
      </x:c>
      <x:c r="E24" s="12" t="n">
        <x:v>122200</x:v>
      </x:c>
      <x:c r="F24" s="12" t="n">
        <x:v>60200</x:v>
      </x:c>
      <x:c r="G24" s="12" t="n">
        <x:v>62000</x:v>
      </x:c>
      <x:c r="H24" s="14" t="n">
        <x:v>422</x:v>
      </x:c>
      <x:c r="I24" s="14" t="n">
        <x:v>316</x:v>
      </x:c>
      <x:c r="J24" s="16" t="n">
        <x:v>3.72</x:v>
      </x:c>
    </x:row>
    <x:row r="25">
      <x:c r="A25" s="10" t="n">
        <x:v>46357</x:v>
      </x:c>
      <x:c r="B25" t="str">
        <x:v>West</x:v>
      </x:c>
      <x:c r="C25" t="str">
        <x:v>Direct</x:v>
      </x:c>
      <x:c r="D25" t="str">
        <x:v>Finance Suite</x:v>
      </x:c>
      <x:c r="E25" s="12" t="n">
        <x:v>129300</x:v>
      </x:c>
      <x:c r="F25" s="12" t="n">
        <x:v>64100</x:v>
      </x:c>
      <x:c r="G25" s="12" t="n">
        <x:v>65200</x:v>
      </x:c>
      <x:c r="H25" s="14" t="n">
        <x:v>433</x:v>
      </x:c>
      <x:c r="I25" s="14" t="n">
        <x:v>324</x:v>
      </x:c>
      <x:c r="J25" s="16" t="n">
        <x:v>3.94</x:v>
      </x:c>
    </x:row>
    <x:row r="26">
      <x:c r="A26" s="10" t="n">
        <x:v>46388</x:v>
      </x:c>
      <x:c r="B26" t="str">
        <x:v>North</x:v>
      </x:c>
      <x:c r="C26" t="str">
        <x:v>Social</x:v>
      </x:c>
      <x:c r="D26" t="str">
        <x:v>Analytics Pro</x:v>
      </x:c>
      <x:c r="E26" s="12" t="n">
        <x:v>119200</x:v>
      </x:c>
      <x:c r="F26" s="12" t="n">
        <x:v>60200</x:v>
      </x:c>
      <x:c r="G26" s="12" t="n">
        <x:v>59000</x:v>
      </x:c>
      <x:c r="H26" s="14" t="n">
        <x:v>444</x:v>
      </x:c>
      <x:c r="I26" s="14" t="n">
        <x:v>332</x:v>
      </x:c>
      <x:c r="J26" s="16" t="n">
        <x:v>2.4</x:v>
      </x:c>
    </x:row>
    <x:row r="27">
      <x:c r="A27" s="10" t="n">
        <x:v>46419</x:v>
      </x:c>
      <x:c r="B27" t="str">
        <x:v>South</x:v>
      </x:c>
      <x:c r="C27" t="str">
        <x:v>Organic Search</x:v>
      </x:c>
      <x:c r="D27" t="str">
        <x:v>Workspace Plus</x:v>
      </x:c>
      <x:c r="E27" s="12" t="n">
        <x:v>126300</x:v>
      </x:c>
      <x:c r="F27" s="12" t="n">
        <x:v>64100</x:v>
      </x:c>
      <x:c r="G27" s="12" t="n">
        <x:v>62200</x:v>
      </x:c>
      <x:c r="H27" s="14" t="n">
        <x:v>455</x:v>
      </x:c>
      <x:c r="I27" s="14" t="n">
        <x:v>340</x:v>
      </x:c>
      <x:c r="J27" s="16" t="n">
        <x:v>2.62</x:v>
      </x:c>
    </x:row>
    <x:row r="28">
      <x:c r="A28" s="10" t="n">
        <x:v>46447</x:v>
      </x:c>
      <x:c r="B28" t="str">
        <x:v>East</x:v>
      </x:c>
      <x:c r="C28" t="str">
        <x:v>Paid Search</x:v>
      </x:c>
      <x:c r="D28" t="str">
        <x:v>Automation Kit</x:v>
      </x:c>
      <x:c r="E28" s="12" t="n">
        <x:v>133400</x:v>
      </x:c>
      <x:c r="F28" s="12" t="n">
        <x:v>68000</x:v>
      </x:c>
      <x:c r="G28" s="12" t="n">
        <x:v>65400</x:v>
      </x:c>
      <x:c r="H28" s="14" t="n">
        <x:v>466</x:v>
      </x:c>
      <x:c r="I28" s="14" t="n">
        <x:v>348</x:v>
      </x:c>
      <x:c r="J28" s="16" t="n">
        <x:v>2.84</x:v>
      </x:c>
    </x:row>
    <x:row r="29">
      <x:c r="A29" s="10" t="n">
        <x:v>46478</x:v>
      </x:c>
      <x:c r="B29" t="str">
        <x:v>West</x:v>
      </x:c>
      <x:c r="C29" t="str">
        <x:v>Email</x:v>
      </x:c>
      <x:c r="D29" t="str">
        <x:v>Finance Suite</x:v>
      </x:c>
      <x:c r="E29" s="12" t="n">
        <x:v>140500</x:v>
      </x:c>
      <x:c r="F29" s="12" t="n">
        <x:v>64100</x:v>
      </x:c>
      <x:c r="G29" s="12" t="n">
        <x:v>76400</x:v>
      </x:c>
      <x:c r="H29" s="14" t="n">
        <x:v>477</x:v>
      </x:c>
      <x:c r="I29" s="14" t="n">
        <x:v>356</x:v>
      </x:c>
      <x:c r="J29" s="16" t="n">
        <x:v>3.06</x:v>
      </x:c>
    </x:row>
    <x:row r="30">
      <x:c r="A30" s="10" t="n">
        <x:v>46508</x:v>
      </x:c>
      <x:c r="B30" t="str">
        <x:v>North</x:v>
      </x:c>
      <x:c r="C30" t="str">
        <x:v>Direct</x:v>
      </x:c>
      <x:c r="D30" t="str">
        <x:v>Analytics Pro</x:v>
      </x:c>
      <x:c r="E30" s="12" t="n">
        <x:v>130400</x:v>
      </x:c>
      <x:c r="F30" s="12" t="n">
        <x:v>68000</x:v>
      </x:c>
      <x:c r="G30" s="12" t="n">
        <x:v>62400</x:v>
      </x:c>
      <x:c r="H30" s="14" t="n">
        <x:v>488</x:v>
      </x:c>
      <x:c r="I30" s="14" t="n">
        <x:v>364</x:v>
      </x:c>
      <x:c r="J30" s="16" t="n">
        <x:v>3.28</x:v>
      </x:c>
    </x:row>
    <x:row r="31">
      <x:c r="A31" s="10" t="n">
        <x:v>46539</x:v>
      </x:c>
      <x:c r="B31" t="str">
        <x:v>South</x:v>
      </x:c>
      <x:c r="C31" t="str">
        <x:v>Social</x:v>
      </x:c>
      <x:c r="D31" t="str">
        <x:v>Workspace Plus</x:v>
      </x:c>
      <x:c r="E31" s="12" t="n">
        <x:v>137500</x:v>
      </x:c>
      <x:c r="F31" s="12" t="n">
        <x:v>71900</x:v>
      </x:c>
      <x:c r="G31" s="12" t="n">
        <x:v>65600</x:v>
      </x:c>
      <x:c r="H31" s="14" t="n">
        <x:v>499</x:v>
      </x:c>
      <x:c r="I31" s="14" t="n">
        <x:v>372</x:v>
      </x:c>
      <x:c r="J31" s="16" t="n">
        <x:v>3.5</x:v>
      </x:c>
    </x:row>
    <x:row r="32">
      <x:c r="A32" s="10" t="n">
        <x:v>46569</x:v>
      </x:c>
      <x:c r="B32" t="str">
        <x:v>East</x:v>
      </x:c>
      <x:c r="C32" t="str">
        <x:v>Organic Search</x:v>
      </x:c>
      <x:c r="D32" t="str">
        <x:v>Automation Kit</x:v>
      </x:c>
      <x:c r="E32" s="12" t="n">
        <x:v>144600</x:v>
      </x:c>
      <x:c r="F32" s="12" t="n">
        <x:v>68000</x:v>
      </x:c>
      <x:c r="G32" s="12" t="n">
        <x:v>76600</x:v>
      </x:c>
      <x:c r="H32" s="14" t="n">
        <x:v>510</x:v>
      </x:c>
      <x:c r="I32" s="14" t="n">
        <x:v>380</x:v>
      </x:c>
      <x:c r="J32" s="16" t="n">
        <x:v>3.72</x:v>
      </x:c>
    </x:row>
    <x:row r="33">
      <x:c r="A33" s="10" t="n">
        <x:v>46600</x:v>
      </x:c>
      <x:c r="B33" t="str">
        <x:v>West</x:v>
      </x:c>
      <x:c r="C33" t="str">
        <x:v>Paid Search</x:v>
      </x:c>
      <x:c r="D33" t="str">
        <x:v>Finance Suite</x:v>
      </x:c>
      <x:c r="E33" s="12" t="n">
        <x:v>151700</x:v>
      </x:c>
      <x:c r="F33" s="12" t="n">
        <x:v>71900</x:v>
      </x:c>
      <x:c r="G33" s="12" t="n">
        <x:v>79800</x:v>
      </x:c>
      <x:c r="H33" s="14" t="n">
        <x:v>521</x:v>
      </x:c>
      <x:c r="I33" s="14" t="n">
        <x:v>388</x:v>
      </x:c>
      <x:c r="J33" s="16" t="n">
        <x:v>3.94</x:v>
      </x:c>
    </x:row>
    <x:row r="34">
      <x:c r="A34" s="10" t="n">
        <x:v>46631</x:v>
      </x:c>
      <x:c r="B34" t="str">
        <x:v>North</x:v>
      </x:c>
      <x:c r="C34" t="str">
        <x:v>Email</x:v>
      </x:c>
      <x:c r="D34" t="str">
        <x:v>Analytics Pro</x:v>
      </x:c>
      <x:c r="E34" s="12" t="n">
        <x:v>141600</x:v>
      </x:c>
      <x:c r="F34" s="12" t="n">
        <x:v>75800</x:v>
      </x:c>
      <x:c r="G34" s="12" t="n">
        <x:v>65800</x:v>
      </x:c>
      <x:c r="H34" s="14" t="n">
        <x:v>532</x:v>
      </x:c>
      <x:c r="I34" s="14" t="n">
        <x:v>396</x:v>
      </x:c>
      <x:c r="J34" s="16" t="n">
        <x:v>2.4</x:v>
      </x:c>
    </x:row>
    <x:row r="35">
      <x:c r="A35" s="10" t="n">
        <x:v>46661</x:v>
      </x:c>
      <x:c r="B35" t="str">
        <x:v>South</x:v>
      </x:c>
      <x:c r="C35" t="str">
        <x:v>Direct</x:v>
      </x:c>
      <x:c r="D35" t="str">
        <x:v>Workspace Plus</x:v>
      </x:c>
      <x:c r="E35" s="12" t="n">
        <x:v>148700</x:v>
      </x:c>
      <x:c r="F35" s="12" t="n">
        <x:v>71900</x:v>
      </x:c>
      <x:c r="G35" s="12" t="n">
        <x:v>76800</x:v>
      </x:c>
      <x:c r="H35" s="14" t="n">
        <x:v>543</x:v>
      </x:c>
      <x:c r="I35" s="14" t="n">
        <x:v>404</x:v>
      </x:c>
      <x:c r="J35" s="16" t="n">
        <x:v>2.62</x:v>
      </x:c>
    </x:row>
    <x:row r="36">
      <x:c r="A36" s="10" t="n">
        <x:v>46692</x:v>
      </x:c>
      <x:c r="B36" t="str">
        <x:v>East</x:v>
      </x:c>
      <x:c r="C36" t="str">
        <x:v>Social</x:v>
      </x:c>
      <x:c r="D36" t="str">
        <x:v>Automation Kit</x:v>
      </x:c>
      <x:c r="E36" s="12" t="n">
        <x:v>155800</x:v>
      </x:c>
      <x:c r="F36" s="12" t="n">
        <x:v>75800</x:v>
      </x:c>
      <x:c r="G36" s="12" t="n">
        <x:v>80000</x:v>
      </x:c>
      <x:c r="H36" s="14" t="n">
        <x:v>554</x:v>
      </x:c>
      <x:c r="I36" s="14" t="n">
        <x:v>412</x:v>
      </x:c>
      <x:c r="J36" s="16" t="n">
        <x:v>2.84</x:v>
      </x:c>
    </x:row>
    <x:row r="37">
      <x:c r="A37" s="10" t="n">
        <x:v>46722</x:v>
      </x:c>
      <x:c r="B37" t="str">
        <x:v>West</x:v>
      </x:c>
      <x:c r="C37" t="str">
        <x:v>Organic Search</x:v>
      </x:c>
      <x:c r="D37" t="str">
        <x:v>Finance Suite</x:v>
      </x:c>
      <x:c r="E37" s="12" t="n">
        <x:v>162900</x:v>
      </x:c>
      <x:c r="F37" s="12" t="n">
        <x:v>79700</x:v>
      </x:c>
      <x:c r="G37" s="12" t="n">
        <x:v>83200</x:v>
      </x:c>
      <x:c r="H37" s="14" t="n">
        <x:v>565</x:v>
      </x:c>
      <x:c r="I37" s="14" t="n">
        <x:v>420</x:v>
      </x:c>
      <x:c r="J37" s="16" t="n">
        <x:v>3.06</x:v>
      </x:c>
    </x:row>
  </x:sheetData>
  <x:conditionalFormatting sqref="E2:G37">
    <x:cfRule type="dataBar" priority="1">
      <x:dataBar>
        <x:cfvo type="min"/>
        <x:cfvo type="max"/>
        <x:color rgb="FF3154F4"/>
      </x:dataBar>
      <x:extLst>
        <x:ext xmlns:x14="http://schemas.microsoft.com/office/spreadsheetml/2009/9/main" uri="{B025F937-C7B1-47D3-B67F-A62EFF666E3E}">
          <x14:id>{4E391329-6EDA-2172-8063-8D26D0286518}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e586a480209b4416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4E391329-6EDA-2172-8063-8D26D0286518}">
            <x14:dataBar gradient="1">
              <x14:cfvo type="min"/>
              <x14:cfvo type="max"/>
              <x14:fillColor rgb="FF3154F4"/>
            </x14:dataBar>
          </x14:cfRule>
          <xm:sqref>E2:G37</xm:sqref>
        </x14:conditionalFormatting>
      </x14:conditionalFormattings>
    </x:ext>
  </x:extLst>
</x:worksheet>
</file>